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ulso06\Downloads\"/>
    </mc:Choice>
  </mc:AlternateContent>
  <xr:revisionPtr revIDLastSave="0" documentId="8_{27727438-E290-4F0D-A558-30FEB88997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H40" i="1"/>
  <c r="H51" i="1" s="1"/>
  <c r="G40" i="1"/>
  <c r="G51" i="1" s="1"/>
  <c r="D40" i="1"/>
  <c r="H47" i="1" s="1"/>
  <c r="C40" i="1"/>
  <c r="G47" i="1" s="1"/>
  <c r="H31" i="1"/>
  <c r="H50" i="1" s="1"/>
  <c r="G31" i="1"/>
  <c r="G50" i="1" s="1"/>
  <c r="D31" i="1"/>
  <c r="H46" i="1" s="1"/>
  <c r="C31" i="1"/>
  <c r="G46" i="1" s="1"/>
  <c r="H22" i="1"/>
  <c r="H49" i="1" s="1"/>
  <c r="G22" i="1"/>
  <c r="G49" i="1" s="1"/>
  <c r="D22" i="1"/>
  <c r="C22" i="1"/>
  <c r="H13" i="1"/>
  <c r="H48" i="1" s="1"/>
  <c r="G13" i="1"/>
  <c r="G48" i="1" s="1"/>
  <c r="D13" i="1"/>
  <c r="H44" i="1" s="1"/>
  <c r="C13" i="1"/>
  <c r="G44" i="1" s="1"/>
</calcChain>
</file>

<file path=xl/sharedStrings.xml><?xml version="1.0" encoding="utf-8"?>
<sst xmlns="http://schemas.openxmlformats.org/spreadsheetml/2006/main" count="80" uniqueCount="71">
  <si>
    <t>LA RUEDA DE LA VIDA</t>
  </si>
  <si>
    <t>Lee detenidamente el siguiente cuestionario. En la columna P (presente) anota una valoración de 0 a 10 que puntue el grado de satisfacción que tienes en cada ítem del área definida. A continuación, puntua en la columna F (futuro), la que querrías asumir en un futuro a medio plazo. Llena sólo las celdas de color fucsia.</t>
  </si>
  <si>
    <t>Puntuación</t>
  </si>
  <si>
    <t>Futuro</t>
  </si>
  <si>
    <t>Puntuació</t>
  </si>
  <si>
    <t>Futur</t>
  </si>
  <si>
    <t>ÁREA FÍSICA</t>
  </si>
  <si>
    <t>ÁREA PROFESIONAL</t>
  </si>
  <si>
    <t>Apariencia</t>
  </si>
  <si>
    <t>Desarrollo profesional</t>
  </si>
  <si>
    <t>Nivel de energía</t>
  </si>
  <si>
    <t>Satisfacción con mis logros</t>
  </si>
  <si>
    <t>Alimentación</t>
  </si>
  <si>
    <t>Me enfrento a nuevos retos</t>
  </si>
  <si>
    <t>Descanso</t>
  </si>
  <si>
    <t>Formación</t>
  </si>
  <si>
    <t>Ejercicio</t>
  </si>
  <si>
    <t>Trebajo bien en equipo</t>
  </si>
  <si>
    <t>Salud</t>
  </si>
  <si>
    <t>Orientación a los resultados</t>
  </si>
  <si>
    <t>TOTAL</t>
  </si>
  <si>
    <t>ÁREA PERSONAL</t>
  </si>
  <si>
    <t>ÁREA SOCIAL</t>
  </si>
  <si>
    <t>Potencio mi autoconocimiento</t>
  </si>
  <si>
    <t>Empatía y apoyo de los amigos</t>
  </si>
  <si>
    <t>Potencio mis puntos fuertes</t>
  </si>
  <si>
    <t>Me siento capaz de influir en otros</t>
  </si>
  <si>
    <t>Actuo independientemente</t>
  </si>
  <si>
    <t>Compañías estimulantes</t>
  </si>
  <si>
    <t>Tengo claros mis hitos</t>
  </si>
  <si>
    <t>Participación en asociaciones</t>
  </si>
  <si>
    <t>Pienso de manera positiva</t>
  </si>
  <si>
    <t>Aportación a la comunidad</t>
  </si>
  <si>
    <t>Regulo mis emociones</t>
  </si>
  <si>
    <t>Genero sinérgias</t>
  </si>
  <si>
    <t>ÁREA FAMILIAR</t>
  </si>
  <si>
    <t>ÁREA OCIO</t>
  </si>
  <si>
    <t>Relación con la pareja</t>
  </si>
  <si>
    <t>Dedico tiempo a mis aficiones</t>
  </si>
  <si>
    <t>Relación con los hijos</t>
  </si>
  <si>
    <t>Deporte</t>
  </si>
  <si>
    <t>Relación con los padres</t>
  </si>
  <si>
    <t>Lectura/ cine/ teatro/ música/ cultura</t>
  </si>
  <si>
    <t>Relación con los hermanos</t>
  </si>
  <si>
    <t>Desconnexión del trabajo</t>
  </si>
  <si>
    <t>Relación con la família extensa</t>
  </si>
  <si>
    <t>Disfruto y participo del ocio</t>
  </si>
  <si>
    <t>Relación con las mascotas</t>
  </si>
  <si>
    <t>Disfruto del tiempo libre a casa</t>
  </si>
  <si>
    <t>ÁREA ECONÓMICA</t>
  </si>
  <si>
    <t>ÁREA ESPIRITUAL</t>
  </si>
  <si>
    <t>Satisfacción con mis ingresos</t>
  </si>
  <si>
    <t>Dedico tiempo a reflexionar y meditar</t>
  </si>
  <si>
    <t>Controlo mis gastos</t>
  </si>
  <si>
    <t>Soy congruente con mis valores</t>
  </si>
  <si>
    <t>Invierto de manera adecuada</t>
  </si>
  <si>
    <t>Asumo responsabilidades</t>
  </si>
  <si>
    <t>Gestiono mi patrimonio</t>
  </si>
  <si>
    <t>Trabajo mis puntos débiles</t>
  </si>
  <si>
    <t>Ahorro</t>
  </si>
  <si>
    <t>Tengo cuidado del medio ambiente</t>
  </si>
  <si>
    <t>Estrategias para aumentar ingresos</t>
  </si>
  <si>
    <t>Connecto con la naturaleza</t>
  </si>
  <si>
    <t>Área Física</t>
  </si>
  <si>
    <t>Área Personal</t>
  </si>
  <si>
    <t>Área Familiar</t>
  </si>
  <si>
    <t>Área Económica</t>
  </si>
  <si>
    <t>Área Profesional</t>
  </si>
  <si>
    <t>Área Social</t>
  </si>
  <si>
    <t>Área Ocio</t>
  </si>
  <si>
    <t>Área Espiritual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</si>
</sst>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name val="Calibri"/>
      <family val="2"/>
    </font>
    <font>
      <b/>
      <sz val="25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20"/>
      <color theme="0"/>
      <name val="Times New Roman"/>
      <family val="1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20884"/>
        <bgColor rgb="FFF20884"/>
      </patternFill>
    </fill>
    <fill>
      <patternFill patternType="solid">
        <fgColor theme="9" tint="-0.249977111117893"/>
        <bgColor rgb="FF1FB71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45" wrapText="1"/>
    </xf>
    <xf numFmtId="0" fontId="7" fillId="0" borderId="0" xfId="0" applyFont="1"/>
    <xf numFmtId="0" fontId="8" fillId="3" borderId="5" xfId="0" applyFont="1" applyFill="1" applyBorder="1" applyAlignment="1">
      <alignment vertical="top" wrapText="1"/>
    </xf>
    <xf numFmtId="0" fontId="7" fillId="0" borderId="0" xfId="0" applyFont="1" applyAlignment="1">
      <alignment vertical="center" textRotation="45" wrapText="1"/>
    </xf>
    <xf numFmtId="0" fontId="1" fillId="2" borderId="6" xfId="0" applyFont="1" applyFill="1" applyBorder="1" applyAlignment="1">
      <alignment vertical="top" wrapText="1"/>
    </xf>
    <xf numFmtId="1" fontId="9" fillId="4" borderId="7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1" fontId="9" fillId="4" borderId="8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right" vertical="top" wrapText="1"/>
    </xf>
    <xf numFmtId="1" fontId="10" fillId="3" borderId="5" xfId="0" applyNumberFormat="1" applyFont="1" applyFill="1" applyBorder="1" applyAlignment="1">
      <alignment vertical="top" wrapText="1"/>
    </xf>
    <xf numFmtId="1" fontId="10" fillId="3" borderId="1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" fontId="10" fillId="3" borderId="11" xfId="0" applyNumberFormat="1" applyFont="1" applyFill="1" applyBorder="1" applyAlignment="1">
      <alignment vertical="top" wrapText="1"/>
    </xf>
    <xf numFmtId="1" fontId="10" fillId="3" borderId="12" xfId="0" applyNumberFormat="1" applyFont="1" applyFill="1" applyBorder="1" applyAlignment="1">
      <alignment vertical="top" wrapText="1"/>
    </xf>
    <xf numFmtId="0" fontId="7" fillId="3" borderId="4" xfId="0" applyFont="1" applyFill="1" applyBorder="1"/>
    <xf numFmtId="4" fontId="1" fillId="3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1" fillId="5" borderId="1" xfId="0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Hoja1!$F$44:$F$51</c:f>
              <c:strCache>
                <c:ptCount val="8"/>
                <c:pt idx="0">
                  <c:v>Área Física</c:v>
                </c:pt>
                <c:pt idx="1">
                  <c:v>Área Personal</c:v>
                </c:pt>
                <c:pt idx="2">
                  <c:v>Área Familiar</c:v>
                </c:pt>
                <c:pt idx="3">
                  <c:v>Área Económica</c:v>
                </c:pt>
                <c:pt idx="4">
                  <c:v>Área Profesional</c:v>
                </c:pt>
                <c:pt idx="5">
                  <c:v>Área Social</c:v>
                </c:pt>
                <c:pt idx="6">
                  <c:v>Área Ocio</c:v>
                </c:pt>
                <c:pt idx="7">
                  <c:v>Área Espiritual</c:v>
                </c:pt>
              </c:strCache>
            </c:strRef>
          </c:cat>
          <c:val>
            <c:numRef>
              <c:f>Hoja1!$G$44:$G$51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4-4A17-B3D8-3AA0DCA23AC5}"/>
            </c:ext>
          </c:extLst>
        </c:ser>
        <c:ser>
          <c:idx val="1"/>
          <c:order val="1"/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Hoja1!$F$44:$F$51</c:f>
              <c:strCache>
                <c:ptCount val="8"/>
                <c:pt idx="0">
                  <c:v>Área Física</c:v>
                </c:pt>
                <c:pt idx="1">
                  <c:v>Área Personal</c:v>
                </c:pt>
                <c:pt idx="2">
                  <c:v>Área Familiar</c:v>
                </c:pt>
                <c:pt idx="3">
                  <c:v>Área Económica</c:v>
                </c:pt>
                <c:pt idx="4">
                  <c:v>Área Profesional</c:v>
                </c:pt>
                <c:pt idx="5">
                  <c:v>Área Social</c:v>
                </c:pt>
                <c:pt idx="6">
                  <c:v>Área Ocio</c:v>
                </c:pt>
                <c:pt idx="7">
                  <c:v>Área Espiritual</c:v>
                </c:pt>
              </c:strCache>
            </c:strRef>
          </c:cat>
          <c:val>
            <c:numRef>
              <c:f>Hoja1!$H$44:$H$51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4-4A17-B3D8-3AA0DCA23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053719"/>
        <c:axId val="1431139834"/>
      </c:radarChart>
      <c:catAx>
        <c:axId val="112605371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ES"/>
          </a:p>
        </c:txPr>
        <c:crossAx val="1431139834"/>
        <c:crosses val="autoZero"/>
        <c:auto val="1"/>
        <c:lblAlgn val="ctr"/>
        <c:lblOffset val="100"/>
        <c:noMultiLvlLbl val="1"/>
      </c:catAx>
      <c:valAx>
        <c:axId val="143113983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s-ES"/>
          </a:p>
        </c:txPr>
        <c:crossAx val="1126053719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28575</xdr:rowOff>
    </xdr:from>
    <xdr:to>
      <xdr:col>4</xdr:col>
      <xdr:colOff>28575</xdr:colOff>
      <xdr:row>53</xdr:row>
      <xdr:rowOff>133350</xdr:rowOff>
    </xdr:to>
    <xdr:graphicFrame macro="">
      <xdr:nvGraphicFramePr>
        <xdr:cNvPr id="2" name="Chart 1" descr="Chart 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4" sqref="C4"/>
    </sheetView>
  </sheetViews>
  <sheetFormatPr baseColWidth="10" defaultColWidth="14.44140625" defaultRowHeight="15" customHeight="1" x14ac:dyDescent="0.3"/>
  <cols>
    <col min="1" max="1" width="2.88671875" customWidth="1"/>
    <col min="2" max="2" width="45.6640625" customWidth="1"/>
    <col min="3" max="3" width="9.44140625" customWidth="1"/>
    <col min="4" max="4" width="8.44140625" customWidth="1"/>
    <col min="5" max="5" width="3.6640625" customWidth="1"/>
    <col min="6" max="6" width="45.6640625" customWidth="1"/>
    <col min="7" max="7" width="8.6640625" customWidth="1"/>
    <col min="8" max="8" width="8.44140625" customWidth="1"/>
    <col min="9" max="18" width="11.44140625" customWidth="1"/>
    <col min="19" max="26" width="10" customWidth="1"/>
  </cols>
  <sheetData>
    <row r="1" spans="1:26" ht="22.5" customHeight="1" x14ac:dyDescent="0.4">
      <c r="A1" s="1"/>
      <c r="B1" s="27" t="s">
        <v>0</v>
      </c>
      <c r="C1" s="28"/>
      <c r="D1" s="28"/>
      <c r="E1" s="28"/>
      <c r="F1" s="28"/>
      <c r="G1" s="28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.5" customHeight="1" x14ac:dyDescent="0.5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 x14ac:dyDescent="0.3">
      <c r="A3" s="1"/>
      <c r="B3" s="24" t="s">
        <v>1</v>
      </c>
      <c r="C3" s="25"/>
      <c r="D3" s="25"/>
      <c r="E3" s="25"/>
      <c r="F3" s="25"/>
      <c r="G3" s="25"/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1"/>
      <c r="B5" s="1"/>
      <c r="C5" s="3" t="s">
        <v>2</v>
      </c>
      <c r="D5" s="3" t="s">
        <v>3</v>
      </c>
      <c r="E5" s="4"/>
      <c r="F5" s="1"/>
      <c r="G5" s="3" t="s">
        <v>4</v>
      </c>
      <c r="H5" s="3" t="s">
        <v>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5"/>
      <c r="B6" s="6" t="s">
        <v>6</v>
      </c>
      <c r="C6" s="7"/>
      <c r="D6" s="7"/>
      <c r="E6" s="7"/>
      <c r="F6" s="6" t="s">
        <v>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">
      <c r="A7" s="1"/>
      <c r="B7" s="8" t="s">
        <v>8</v>
      </c>
      <c r="C7" s="9"/>
      <c r="D7" s="9"/>
      <c r="E7" s="10"/>
      <c r="F7" s="8" t="s">
        <v>9</v>
      </c>
      <c r="G7" s="9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1" t="s">
        <v>10</v>
      </c>
      <c r="C8" s="9"/>
      <c r="D8" s="9"/>
      <c r="E8" s="10"/>
      <c r="F8" s="11" t="s">
        <v>11</v>
      </c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1" t="s">
        <v>12</v>
      </c>
      <c r="C9" s="9"/>
      <c r="D9" s="9"/>
      <c r="E9" s="10"/>
      <c r="F9" s="11" t="s">
        <v>13</v>
      </c>
      <c r="G9" s="9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1" t="s">
        <v>14</v>
      </c>
      <c r="C10" s="9"/>
      <c r="D10" s="9"/>
      <c r="E10" s="10"/>
      <c r="F10" s="11" t="s">
        <v>15</v>
      </c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1" t="s">
        <v>16</v>
      </c>
      <c r="C11" s="9"/>
      <c r="D11" s="9"/>
      <c r="E11" s="10"/>
      <c r="F11" s="11" t="s">
        <v>17</v>
      </c>
      <c r="G11" s="9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1"/>
      <c r="B12" s="11" t="s">
        <v>18</v>
      </c>
      <c r="C12" s="12"/>
      <c r="D12" s="12"/>
      <c r="E12" s="10"/>
      <c r="F12" s="11" t="s">
        <v>19</v>
      </c>
      <c r="G12" s="12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1"/>
      <c r="B13" s="13" t="s">
        <v>20</v>
      </c>
      <c r="C13" s="14">
        <f t="shared" ref="C13:D13" si="0">SUM(C7:C12)</f>
        <v>0</v>
      </c>
      <c r="D13" s="15">
        <f t="shared" si="0"/>
        <v>0</v>
      </c>
      <c r="E13" s="10"/>
      <c r="F13" s="13" t="s">
        <v>20</v>
      </c>
      <c r="G13" s="14">
        <f t="shared" ref="G13:H13" si="1">SUM(G7:G12)</f>
        <v>0</v>
      </c>
      <c r="H13" s="15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1"/>
      <c r="B14" s="16"/>
      <c r="C14" s="17"/>
      <c r="D14" s="17"/>
      <c r="E14" s="10"/>
      <c r="F14" s="16"/>
      <c r="G14" s="17"/>
      <c r="H14" s="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5"/>
      <c r="B15" s="6" t="s">
        <v>21</v>
      </c>
      <c r="C15" s="18"/>
      <c r="D15" s="18"/>
      <c r="E15" s="18"/>
      <c r="F15" s="6" t="s">
        <v>22</v>
      </c>
      <c r="G15" s="19"/>
      <c r="H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3">
      <c r="A16" s="1"/>
      <c r="B16" s="8" t="s">
        <v>23</v>
      </c>
      <c r="C16" s="9"/>
      <c r="D16" s="9"/>
      <c r="E16" s="10"/>
      <c r="F16" s="8" t="s">
        <v>24</v>
      </c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1" t="s">
        <v>25</v>
      </c>
      <c r="C17" s="9"/>
      <c r="D17" s="9"/>
      <c r="E17" s="10"/>
      <c r="F17" s="11" t="s">
        <v>26</v>
      </c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1" t="s">
        <v>27</v>
      </c>
      <c r="C18" s="9"/>
      <c r="D18" s="9"/>
      <c r="E18" s="10"/>
      <c r="F18" s="11" t="s">
        <v>28</v>
      </c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1" t="s">
        <v>29</v>
      </c>
      <c r="C19" s="9"/>
      <c r="D19" s="9"/>
      <c r="E19" s="10"/>
      <c r="F19" s="11" t="s">
        <v>30</v>
      </c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1" t="s">
        <v>31</v>
      </c>
      <c r="C20" s="9"/>
      <c r="D20" s="9"/>
      <c r="E20" s="10"/>
      <c r="F20" s="11" t="s">
        <v>32</v>
      </c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1"/>
      <c r="B21" s="11" t="s">
        <v>33</v>
      </c>
      <c r="C21" s="12"/>
      <c r="D21" s="12"/>
      <c r="E21" s="10"/>
      <c r="F21" s="11" t="s">
        <v>34</v>
      </c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1"/>
      <c r="B22" s="13" t="s">
        <v>20</v>
      </c>
      <c r="C22" s="14">
        <f t="shared" ref="C22:D22" si="2">SUM(C16:C21)</f>
        <v>0</v>
      </c>
      <c r="D22" s="15">
        <f t="shared" si="2"/>
        <v>0</v>
      </c>
      <c r="E22" s="10"/>
      <c r="F22" s="13" t="s">
        <v>20</v>
      </c>
      <c r="G22" s="14">
        <f t="shared" ref="G22:H22" si="3">SUM(G16:G21)</f>
        <v>0</v>
      </c>
      <c r="H22" s="15">
        <f t="shared" si="3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1"/>
      <c r="B23" s="16"/>
      <c r="C23" s="17"/>
      <c r="D23" s="17"/>
      <c r="E23" s="10"/>
      <c r="F23" s="16"/>
      <c r="G23" s="17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5"/>
      <c r="B24" s="6" t="s">
        <v>35</v>
      </c>
      <c r="C24" s="19"/>
      <c r="D24" s="19"/>
      <c r="E24" s="18"/>
      <c r="F24" s="6" t="s">
        <v>36</v>
      </c>
      <c r="G24" s="19"/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">
      <c r="A25" s="1"/>
      <c r="B25" s="8" t="s">
        <v>37</v>
      </c>
      <c r="C25" s="9"/>
      <c r="D25" s="9"/>
      <c r="E25" s="10"/>
      <c r="F25" s="8" t="s">
        <v>38</v>
      </c>
      <c r="G25" s="9"/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1" t="s">
        <v>39</v>
      </c>
      <c r="C26" s="9"/>
      <c r="D26" s="9"/>
      <c r="E26" s="10"/>
      <c r="F26" s="11" t="s">
        <v>40</v>
      </c>
      <c r="G26" s="9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1" t="s">
        <v>41</v>
      </c>
      <c r="C27" s="9"/>
      <c r="D27" s="9"/>
      <c r="E27" s="10"/>
      <c r="F27" s="11" t="s">
        <v>42</v>
      </c>
      <c r="G27" s="9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1" t="s">
        <v>43</v>
      </c>
      <c r="C28" s="9"/>
      <c r="D28" s="9"/>
      <c r="E28" s="10"/>
      <c r="F28" s="11" t="s">
        <v>44</v>
      </c>
      <c r="G28" s="9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1" t="s">
        <v>45</v>
      </c>
      <c r="C29" s="9"/>
      <c r="D29" s="9"/>
      <c r="E29" s="10"/>
      <c r="F29" s="11" t="s">
        <v>46</v>
      </c>
      <c r="G29" s="9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1"/>
      <c r="B30" s="11" t="s">
        <v>47</v>
      </c>
      <c r="C30" s="12"/>
      <c r="D30" s="12"/>
      <c r="E30" s="10"/>
      <c r="F30" s="11" t="s">
        <v>48</v>
      </c>
      <c r="G30" s="9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"/>
      <c r="B31" s="13" t="s">
        <v>20</v>
      </c>
      <c r="C31" s="14">
        <f t="shared" ref="C31:D31" si="4">SUM(C25:C30)</f>
        <v>0</v>
      </c>
      <c r="D31" s="15">
        <f t="shared" si="4"/>
        <v>0</v>
      </c>
      <c r="E31" s="10"/>
      <c r="F31" s="13" t="s">
        <v>20</v>
      </c>
      <c r="G31" s="20">
        <f t="shared" ref="G31:H31" si="5">SUM(G25:G30)</f>
        <v>0</v>
      </c>
      <c r="H31" s="21">
        <f t="shared" si="5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6"/>
      <c r="C32" s="17"/>
      <c r="D32" s="17"/>
      <c r="E32" s="10"/>
      <c r="F32" s="16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5"/>
      <c r="B33" s="6" t="s">
        <v>49</v>
      </c>
      <c r="C33" s="19"/>
      <c r="D33" s="19"/>
      <c r="E33" s="18"/>
      <c r="F33" s="6" t="s">
        <v>50</v>
      </c>
      <c r="G33" s="19"/>
      <c r="H33" s="1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">
      <c r="A34" s="1"/>
      <c r="B34" s="8" t="s">
        <v>51</v>
      </c>
      <c r="C34" s="9"/>
      <c r="D34" s="9"/>
      <c r="E34" s="10"/>
      <c r="F34" s="8" t="s">
        <v>52</v>
      </c>
      <c r="G34" s="9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1" t="s">
        <v>53</v>
      </c>
      <c r="C35" s="9"/>
      <c r="D35" s="9"/>
      <c r="E35" s="10"/>
      <c r="F35" s="11" t="s">
        <v>54</v>
      </c>
      <c r="G35" s="9"/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1" t="s">
        <v>55</v>
      </c>
      <c r="C36" s="9"/>
      <c r="D36" s="9"/>
      <c r="E36" s="10"/>
      <c r="F36" s="11" t="s">
        <v>56</v>
      </c>
      <c r="G36" s="9"/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1" t="s">
        <v>57</v>
      </c>
      <c r="C37" s="9"/>
      <c r="D37" s="9"/>
      <c r="E37" s="10"/>
      <c r="F37" s="11" t="s">
        <v>58</v>
      </c>
      <c r="G37" s="9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1" t="s">
        <v>59</v>
      </c>
      <c r="C38" s="9"/>
      <c r="D38" s="9"/>
      <c r="E38" s="10"/>
      <c r="F38" s="11" t="s">
        <v>60</v>
      </c>
      <c r="G38" s="9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1" t="s">
        <v>61</v>
      </c>
      <c r="C39" s="12"/>
      <c r="D39" s="12"/>
      <c r="E39" s="10"/>
      <c r="F39" s="11" t="s">
        <v>62</v>
      </c>
      <c r="G39" s="12"/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3" t="s">
        <v>20</v>
      </c>
      <c r="C40" s="14">
        <f t="shared" ref="C40:D40" si="6">SUM(C34:C39)</f>
        <v>0</v>
      </c>
      <c r="D40" s="15">
        <f t="shared" si="6"/>
        <v>0</v>
      </c>
      <c r="E40" s="10"/>
      <c r="F40" s="13" t="s">
        <v>20</v>
      </c>
      <c r="G40" s="14">
        <f t="shared" ref="G40:H40" si="7">SUM(G34:G39)</f>
        <v>0</v>
      </c>
      <c r="H40" s="15">
        <f t="shared" si="7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3" t="s">
        <v>4</v>
      </c>
      <c r="H42" s="3" t="s">
        <v>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3">
      <c r="A44" s="1"/>
      <c r="B44" s="1"/>
      <c r="C44" s="1"/>
      <c r="D44" s="1"/>
      <c r="E44" s="1"/>
      <c r="F44" s="22" t="s">
        <v>63</v>
      </c>
      <c r="G44" s="23">
        <f t="shared" ref="G44:H44" si="8">C13/6</f>
        <v>0</v>
      </c>
      <c r="H44" s="23">
        <f t="shared" si="8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22" t="s">
        <v>64</v>
      </c>
      <c r="G45" s="23">
        <f t="shared" ref="G45:H45" si="9">C22/6</f>
        <v>0</v>
      </c>
      <c r="H45" s="23">
        <f t="shared" si="9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22" t="s">
        <v>65</v>
      </c>
      <c r="G46" s="23">
        <f t="shared" ref="G46:H46" si="10">C31/6</f>
        <v>0</v>
      </c>
      <c r="H46" s="23">
        <f t="shared" si="10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22" t="s">
        <v>66</v>
      </c>
      <c r="G47" s="23">
        <f t="shared" ref="G47:H47" si="11">C40/6</f>
        <v>0</v>
      </c>
      <c r="H47" s="23">
        <f t="shared" si="11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22" t="s">
        <v>67</v>
      </c>
      <c r="G48" s="23">
        <f t="shared" ref="G48:H48" si="12">G13/6</f>
        <v>0</v>
      </c>
      <c r="H48" s="23">
        <f t="shared" si="12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22" t="s">
        <v>68</v>
      </c>
      <c r="G49" s="23">
        <f t="shared" ref="G49:H49" si="13">G22/6</f>
        <v>0</v>
      </c>
      <c r="H49" s="23">
        <f t="shared" si="13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22" t="s">
        <v>69</v>
      </c>
      <c r="G50" s="23">
        <f t="shared" ref="G50:H50" si="14">G31/6</f>
        <v>0</v>
      </c>
      <c r="H50" s="23">
        <f t="shared" si="14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22" t="s">
        <v>70</v>
      </c>
      <c r="G51" s="23">
        <f t="shared" ref="G51:H51" si="15">G40/6</f>
        <v>0</v>
      </c>
      <c r="H51" s="23">
        <f t="shared" si="15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3:H3"/>
    <mergeCell ref="B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" customWidth="1"/>
  </cols>
  <sheetData>
    <row r="1" ht="13.5" customHeight="1" x14ac:dyDescent="0.3"/>
    <row r="2" ht="13.5" customHeight="1" x14ac:dyDescent="0.3"/>
    <row r="3" ht="13.5" customHeight="1" x14ac:dyDescent="0.3"/>
    <row r="4" ht="13.5" customHeight="1" x14ac:dyDescent="0.3"/>
    <row r="5" ht="13.5" customHeight="1" x14ac:dyDescent="0.3"/>
    <row r="6" ht="13.5" customHeight="1" x14ac:dyDescent="0.3"/>
    <row r="7" ht="13.5" customHeight="1" x14ac:dyDescent="0.3"/>
    <row r="8" ht="13.5" customHeight="1" x14ac:dyDescent="0.3"/>
    <row r="9" ht="13.5" customHeight="1" x14ac:dyDescent="0.3"/>
    <row r="10" ht="13.5" customHeight="1" x14ac:dyDescent="0.3"/>
    <row r="11" ht="13.5" customHeight="1" x14ac:dyDescent="0.3"/>
    <row r="12" ht="13.5" customHeight="1" x14ac:dyDescent="0.3"/>
    <row r="13" ht="13.5" customHeight="1" x14ac:dyDescent="0.3"/>
    <row r="14" ht="13.5" customHeight="1" x14ac:dyDescent="0.3"/>
    <row r="15" ht="13.5" customHeight="1" x14ac:dyDescent="0.3"/>
    <row r="16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" customWidth="1"/>
  </cols>
  <sheetData>
    <row r="1" ht="13.5" customHeight="1" x14ac:dyDescent="0.3"/>
    <row r="2" ht="13.5" customHeight="1" x14ac:dyDescent="0.3"/>
    <row r="3" ht="13.5" customHeight="1" x14ac:dyDescent="0.3"/>
    <row r="4" ht="13.5" customHeight="1" x14ac:dyDescent="0.3"/>
    <row r="5" ht="13.5" customHeight="1" x14ac:dyDescent="0.3"/>
    <row r="6" ht="13.5" customHeight="1" x14ac:dyDescent="0.3"/>
    <row r="7" ht="13.5" customHeight="1" x14ac:dyDescent="0.3"/>
    <row r="8" ht="13.5" customHeight="1" x14ac:dyDescent="0.3"/>
    <row r="9" ht="13.5" customHeight="1" x14ac:dyDescent="0.3"/>
    <row r="10" ht="13.5" customHeight="1" x14ac:dyDescent="0.3"/>
    <row r="11" ht="13.5" customHeight="1" x14ac:dyDescent="0.3"/>
    <row r="12" ht="13.5" customHeight="1" x14ac:dyDescent="0.3"/>
    <row r="13" ht="13.5" customHeight="1" x14ac:dyDescent="0.3"/>
    <row r="14" ht="13.5" customHeight="1" x14ac:dyDescent="0.3"/>
    <row r="15" ht="13.5" customHeight="1" x14ac:dyDescent="0.3"/>
    <row r="16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Imp_06 - Raúl Muñoz</dc:creator>
  <cp:lastModifiedBy>Impulso_06</cp:lastModifiedBy>
  <dcterms:created xsi:type="dcterms:W3CDTF">2023-11-15T13:56:06Z</dcterms:created>
  <dcterms:modified xsi:type="dcterms:W3CDTF">2023-11-15T13:56:06Z</dcterms:modified>
</cp:coreProperties>
</file>